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типовое меню\"/>
    </mc:Choice>
  </mc:AlternateContent>
  <xr:revisionPtr revIDLastSave="0" documentId="13_ncr:1_{66C9691F-0197-4F7E-92B8-756425E0A046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<sst xmlns="http://schemas.openxmlformats.org/spreadsheetml/2006/main" count="35" uniqueCount="35">
  <si>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</si>
  <si>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</si>
  <si>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</si>
  <si>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</si>
  <si>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</si>
  <si>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</si>
  <si>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</si>
  <si>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</si>
  <si>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</si>
  <si>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</si>
  <si>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</si>
  <si>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</si>
  <si>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</si>
  <si>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</si>
  <si>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</si>
  <si>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</si>
  <si>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</si>
  <si>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</si>
  <si>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</si>
  <si>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</si>
  <si>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</si>
  <si>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</si>
  <si>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</si>
  <si>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</si>
  <si>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</si>
  <si>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</si>
  <si>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</si>
  <si>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</si>
  <si>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</si>
  <si>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</si>
  <si>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Рыба/рисовый гарнир</t>
  </si>
  <si>
    <t>234/679</t>
  </si>
  <si>
    <t>Фрукты</t>
  </si>
  <si>
    <t>МОУ "СОШ №3" с.п.Баксаненок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</si>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</sst>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H18" sqref="H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33</v>
      </c>
      <c r="C1" s="48"/>
      <c r="D1" s="48"/>
      <c r="E1" t="s">
        <v>1</v>
      </c>
      <c r="F1" s="2" t="s">
        <v>2</v>
      </c>
      <c r="I1" t="s">
        <v>3</v>
      </c>
      <c r="J1" s="3">
        <v>45638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31</v>
      </c>
      <c r="D4" s="10" t="s">
        <v>30</v>
      </c>
      <c r="E4" s="11">
        <v>240</v>
      </c>
      <c r="F4" s="12">
        <v>48.75</v>
      </c>
      <c r="G4" s="11">
        <v>272.37</v>
      </c>
      <c r="H4" s="50">
        <v>23.34</v>
      </c>
      <c r="I4" s="50">
        <v>17.809999999999999</v>
      </c>
      <c r="J4" s="50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9">
        <v>7.0000000000000007E-2</v>
      </c>
      <c r="I5" s="49">
        <v>0.02</v>
      </c>
      <c r="J5" s="49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9">
        <v>3.07</v>
      </c>
      <c r="I6" s="49">
        <v>1.07</v>
      </c>
      <c r="J6" s="49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32</v>
      </c>
      <c r="E7" s="16">
        <v>180</v>
      </c>
      <c r="F7" s="17">
        <v>9</v>
      </c>
      <c r="G7" s="16">
        <v>44.52</v>
      </c>
      <c r="H7" s="49">
        <v>0.1</v>
      </c>
      <c r="I7" s="49">
        <v>0.66</v>
      </c>
      <c r="J7" s="49">
        <v>34.799999999999997</v>
      </c>
    </row>
    <row r="8" spans="1:10" x14ac:dyDescent="0.3">
      <c r="A8" s="7" t="s">
        <v>22</v>
      </c>
      <c r="B8" s="8"/>
      <c r="C8" s="25"/>
      <c r="D8" s="26" t="s">
        <v>34</v>
      </c>
      <c r="E8" s="27">
        <v>540</v>
      </c>
      <c r="F8" s="28">
        <v>61.83</v>
      </c>
      <c r="G8" s="27">
        <v>529.52</v>
      </c>
      <c r="H8" s="51">
        <f t="shared" ref="H8:J8" si="0">SUM(H1:H7)</f>
        <v>26.580000000000002</v>
      </c>
      <c r="I8" s="51">
        <f t="shared" si="0"/>
        <v>19.559999999999999</v>
      </c>
      <c r="J8" s="52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2024-12-10T09:39:01Z</dcterms:modified>
  <dc:language>ru-RU</dc:language>
</cp:coreProperties>
</file>