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95F4DCC1-F33C-438F-A3F9-C625C2A452BE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<sst xmlns="http://schemas.openxmlformats.org/spreadsheetml/2006/main" count="38" uniqueCount="36">
  <si>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</si>
  <si>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</si>
  <si>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</si>
  <si>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</si>
  <si>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</si>
  <si>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</si>
  <si>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</si>
  <si>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</si>
  <si>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</si>
  <si>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</si>
  <si>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</si>
  <si>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</si>
  <si>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</si>
  <si>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</si>
  <si>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</si>
  <si>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</si>
  <si>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</si>
  <si>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</si>
  <si>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</si>
  <si>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</si>
  <si>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</si>
  <si>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</si>
  <si>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</si>
  <si>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</si>
  <si>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</si>
  <si>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</si>
  <si>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</si>
  <si>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 xml:space="preserve"> </t>
  </si>
  <si>
    <t>итого</t>
  </si>
  <si>
    <t>234/694</t>
  </si>
  <si>
    <t>гор. блюдо</t>
  </si>
  <si>
    <t>гор. напит</t>
  </si>
  <si>
    <t>Отварная свекла в нарезках</t>
  </si>
  <si>
    <t>Рыбные котлеты с подливой и гречневый гарнир</t>
  </si>
  <si>
    <t>Кофейный напиток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</si>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</sst>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19"/>
      <c r="I1" t="s">
        <v>1</v>
      </c>
      <c r="J1" s="18">
        <v>45981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36" t="s">
        <v>29</v>
      </c>
      <c r="D4" s="48" t="s">
        <v>32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27.6" x14ac:dyDescent="0.3">
      <c r="A5" s="5"/>
      <c r="B5" s="46" t="s">
        <v>30</v>
      </c>
      <c r="C5" s="36">
        <v>959</v>
      </c>
      <c r="D5" s="48" t="s">
        <v>33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 x14ac:dyDescent="0.3">
      <c r="A6" s="5"/>
      <c r="B6" s="46" t="s">
        <v>31</v>
      </c>
      <c r="C6" s="36">
        <v>8</v>
      </c>
      <c r="D6" s="48" t="s">
        <v>34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 x14ac:dyDescent="0.3">
      <c r="A7" s="5"/>
      <c r="B7" s="46" t="s">
        <v>25</v>
      </c>
      <c r="C7" s="36">
        <v>321</v>
      </c>
      <c r="D7" s="48" t="s">
        <v>26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" thickBot="1" x14ac:dyDescent="0.35">
      <c r="B8" s="47" t="s">
        <v>17</v>
      </c>
      <c r="C8" s="36"/>
      <c r="D8" s="48" t="s">
        <v>35</v>
      </c>
      <c r="E8" s="49">
        <v>100</v>
      </c>
      <c r="F8" s="51">
        <v>32</v>
      </c>
      <c r="G8" s="49">
        <v>44.4</v>
      </c>
      <c r="H8" s="49">
        <v>0.4</v>
      </c>
      <c r="I8" s="49">
        <v>0.4</v>
      </c>
      <c r="J8" s="49">
        <v>9.8000000000000007</v>
      </c>
    </row>
    <row r="9" spans="1:10" ht="15" thickBot="1" x14ac:dyDescent="0.35">
      <c r="B9" s="1" t="s">
        <v>28</v>
      </c>
      <c r="C9" s="36"/>
      <c r="D9" s="36" t="s">
        <v>27</v>
      </c>
      <c r="E9" s="44">
        <v>600</v>
      </c>
      <c r="F9" s="44">
        <v>105.33</v>
      </c>
      <c r="G9" s="52">
        <f>SUM(G3:G8)</f>
        <v>829.59</v>
      </c>
      <c r="H9" s="52">
        <f>SUM(H3:H8)</f>
        <v>31.249999999999996</v>
      </c>
      <c r="I9" s="52">
        <f>SUM(I3:I8)</f>
        <v>23.830000000000002</v>
      </c>
      <c r="J9" s="52">
        <f>SUM(J3:J8)</f>
        <v>119.88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2025-11-14T10:40:12Z</dcterms:modified>
</cp:coreProperties>
</file>